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13_ncr:1_{3CD2EBF8-2066-4DE5-8D0D-1E5CF5A7E75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<sst xmlns="http://schemas.openxmlformats.org/spreadsheetml/2006/main" count="34" uniqueCount="31">
  <si>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</si>
  <si>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</si>
  <si>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</si>
  <si>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</si>
  <si>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</si>
  <si>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</si>
  <si>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</si>
  <si>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</si>
  <si>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</si>
  <si>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</si>
  <si>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</si>
  <si>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</si>
  <si>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</si>
  <si>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</si>
  <si>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</si>
  <si>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</si>
  <si>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</si>
  <si>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</si>
  <si>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</si>
  <si>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</si>
  <si>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</si>
  <si>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</si>
  <si>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</si>
  <si>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</si>
  <si>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фрикадельки в соусе</t>
  </si>
  <si>
    <t>напиток гор.</t>
  </si>
  <si>
    <t>гречка отварная, зел. горошек</t>
  </si>
  <si>
    <t>борщ на к/б</t>
  </si>
  <si>
    <t>жаркое по-домашнему (филе)</t>
  </si>
  <si>
    <t>компот из с/ф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</si>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</sst>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44474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471</v>
      </c>
      <c r="D4" s="18" t="s">
        <v>24</v>
      </c>
      <c r="E4" s="12">
        <v>110</v>
      </c>
      <c r="F4" s="12">
        <v>40.270000000000003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</row>
    <row r="5" spans="1:10" x14ac:dyDescent="0.35">
      <c r="A5" s="4"/>
      <c r="B5" s="24" t="s">
        <v>15</v>
      </c>
      <c r="C5" s="35">
        <v>508</v>
      </c>
      <c r="D5" s="19" t="s">
        <v>26</v>
      </c>
      <c r="E5" s="13">
        <v>150</v>
      </c>
      <c r="F5" s="13">
        <v>15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0" x14ac:dyDescent="0.35">
      <c r="A6" s="4"/>
      <c r="B6" s="24" t="s">
        <v>25</v>
      </c>
      <c r="C6" s="35">
        <v>685</v>
      </c>
      <c r="D6" s="19" t="s">
        <v>30</v>
      </c>
      <c r="E6" s="13">
        <v>200</v>
      </c>
      <c r="F6" s="13">
        <v>6</v>
      </c>
      <c r="G6" s="13">
        <v>60</v>
      </c>
      <c r="H6" s="13">
        <v>0.2</v>
      </c>
      <c r="I6" s="13">
        <v>0</v>
      </c>
      <c r="J6" s="30">
        <v>15.8</v>
      </c>
    </row>
    <row r="7" spans="1:10" x14ac:dyDescent="0.35">
      <c r="A7" s="4"/>
      <c r="B7" s="1" t="s">
        <v>17</v>
      </c>
      <c r="C7" s="35">
        <v>1</v>
      </c>
      <c r="D7" s="19" t="s">
        <v>22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500</v>
      </c>
      <c r="F10" s="15">
        <f t="shared" si="0"/>
        <v>64.27000000000001</v>
      </c>
      <c r="G10" s="15">
        <f t="shared" si="0"/>
        <v>585.1</v>
      </c>
      <c r="H10" s="15">
        <f t="shared" si="0"/>
        <v>20.2</v>
      </c>
      <c r="I10" s="15">
        <f t="shared" si="0"/>
        <v>17.8</v>
      </c>
      <c r="J10" s="32">
        <f t="shared" si="0"/>
        <v>85.8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250</v>
      </c>
      <c r="F12" s="15">
        <v>12.27</v>
      </c>
      <c r="G12" s="15">
        <v>106</v>
      </c>
      <c r="H12" s="15">
        <v>2</v>
      </c>
      <c r="I12" s="15">
        <v>5.2</v>
      </c>
      <c r="J12" s="32">
        <v>13.1</v>
      </c>
    </row>
    <row r="13" spans="1:10" x14ac:dyDescent="0.35">
      <c r="A13" s="4"/>
      <c r="B13" s="24" t="s">
        <v>14</v>
      </c>
      <c r="C13" s="35">
        <v>44</v>
      </c>
      <c r="D13" s="19" t="s">
        <v>28</v>
      </c>
      <c r="E13" s="13">
        <v>140</v>
      </c>
      <c r="F13" s="13">
        <v>43</v>
      </c>
      <c r="G13" s="13">
        <v>222</v>
      </c>
      <c r="H13" s="13">
        <v>8.8000000000000007</v>
      </c>
      <c r="I13" s="13">
        <v>9.1999999999999993</v>
      </c>
      <c r="J13" s="30">
        <v>38.799999999999997</v>
      </c>
    </row>
    <row r="14" spans="1:10" x14ac:dyDescent="0.35">
      <c r="A14" s="4"/>
      <c r="B14" s="24" t="s">
        <v>21</v>
      </c>
      <c r="C14" s="35">
        <v>639</v>
      </c>
      <c r="D14" s="19" t="s">
        <v>29</v>
      </c>
      <c r="E14" s="13">
        <v>200</v>
      </c>
      <c r="F14" s="13">
        <v>7</v>
      </c>
      <c r="G14" s="13">
        <v>124</v>
      </c>
      <c r="H14" s="13">
        <v>0.6</v>
      </c>
      <c r="I14" s="13">
        <v>0</v>
      </c>
      <c r="J14" s="30">
        <v>31.4</v>
      </c>
    </row>
    <row r="15" spans="1:10" x14ac:dyDescent="0.35">
      <c r="A15" s="4"/>
      <c r="B15" s="24" t="s">
        <v>17</v>
      </c>
      <c r="C15" s="35">
        <v>1</v>
      </c>
      <c r="D15" s="19" t="s">
        <v>22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0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520.9</v>
      </c>
      <c r="H20" s="14">
        <f>SUM(H12:H19)</f>
        <v>13.65</v>
      </c>
      <c r="I20" s="14">
        <f>SUM(I12:I19)</f>
        <v>14.549999999999999</v>
      </c>
      <c r="J20" s="33">
        <f>SUM(J12:J19)</f>
        <v>97.899999999999991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2021-10-06T10:42:41Z</dcterms:modified>
</cp:coreProperties>
</file>