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AA585F5-BFBA-4D85-8892-C3980A96026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<sst xmlns="http://schemas.openxmlformats.org/spreadsheetml/2006/main" count="38" uniqueCount="35">
  <si>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</si>
  <si>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</si>
  <si>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</si>
  <si>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</si>
  <si>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</si>
  <si>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</si>
  <si>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</si>
  <si>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</si>
  <si>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</si>
  <si>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</si>
  <si>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</si>
  <si>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</si>
  <si>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</si>
  <si>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</si>
  <si>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</si>
  <si>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</si>
  <si>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</si>
  <si>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</si>
  <si>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</si>
  <si>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</si>
  <si>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</si>
  <si>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</si>
  <si>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</si>
  <si>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каша пшенная молочная с маслом</t>
  </si>
  <si>
    <t>бутерброд</t>
  </si>
  <si>
    <t>бутерброд с сыром</t>
  </si>
  <si>
    <t>какао с молоком</t>
  </si>
  <si>
    <t>кондит издел</t>
  </si>
  <si>
    <t>п/п</t>
  </si>
  <si>
    <t>печенье</t>
  </si>
  <si>
    <t>борщ на к/б</t>
  </si>
  <si>
    <t>тефтели в соусе</t>
  </si>
  <si>
    <t>чай с сахаром лимоном</t>
  </si>
  <si>
    <t>конд издел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</si>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</sst>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23</v>
      </c>
      <c r="E4" s="12">
        <v>210.3</v>
      </c>
      <c r="F4" s="12">
        <v>28.27</v>
      </c>
      <c r="G4" s="12">
        <v>280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24</v>
      </c>
      <c r="C5" s="35">
        <v>3</v>
      </c>
      <c r="D5" s="19" t="s">
        <v>25</v>
      </c>
      <c r="E5" s="13">
        <v>50</v>
      </c>
      <c r="F5" s="13">
        <v>18</v>
      </c>
      <c r="G5" s="13">
        <v>138.19999999999999</v>
      </c>
      <c r="H5" s="13">
        <v>6</v>
      </c>
      <c r="I5" s="13">
        <v>5.9</v>
      </c>
      <c r="J5" s="30">
        <v>9.4</v>
      </c>
    </row>
    <row r="6" spans="1:12" x14ac:dyDescent="0.35">
      <c r="A6" s="4"/>
      <c r="B6" s="24" t="s">
        <v>20</v>
      </c>
      <c r="C6" s="35">
        <v>693</v>
      </c>
      <c r="D6" s="19" t="s">
        <v>26</v>
      </c>
      <c r="E6" s="13">
        <v>200</v>
      </c>
      <c r="F6" s="13">
        <v>14</v>
      </c>
      <c r="G6" s="13">
        <v>190</v>
      </c>
      <c r="H6" s="13">
        <v>4.9000000000000004</v>
      </c>
      <c r="I6" s="13">
        <v>5</v>
      </c>
      <c r="J6" s="30">
        <v>32.5</v>
      </c>
    </row>
    <row r="7" spans="1:12" x14ac:dyDescent="0.35">
      <c r="A7" s="4"/>
      <c r="B7" s="1" t="s">
        <v>27</v>
      </c>
      <c r="C7" s="35" t="s">
        <v>28</v>
      </c>
      <c r="D7" s="19" t="s">
        <v>29</v>
      </c>
      <c r="E7" s="13">
        <v>20</v>
      </c>
      <c r="F7" s="13">
        <v>4</v>
      </c>
      <c r="G7" s="13">
        <v>80.099999999999994</v>
      </c>
      <c r="H7" s="13">
        <v>1.27</v>
      </c>
      <c r="I7" s="13">
        <v>3.74</v>
      </c>
      <c r="J7" s="30">
        <v>5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480.3</v>
      </c>
      <c r="F10" s="15">
        <f t="shared" si="0"/>
        <v>64.27</v>
      </c>
      <c r="G10" s="15">
        <f t="shared" si="0"/>
        <v>688.30000000000007</v>
      </c>
      <c r="H10" s="15">
        <f t="shared" si="0"/>
        <v>20.77</v>
      </c>
      <c r="I10" s="15">
        <f t="shared" si="0"/>
        <v>23.840000000000003</v>
      </c>
      <c r="J10" s="32">
        <f t="shared" si="0"/>
        <v>78.7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255</v>
      </c>
      <c r="F12" s="15">
        <v>14.27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>
        <v>462</v>
      </c>
      <c r="D13" s="19" t="s">
        <v>31</v>
      </c>
      <c r="E13" s="13">
        <v>110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20</v>
      </c>
      <c r="C14" s="35">
        <v>686</v>
      </c>
      <c r="D14" s="19" t="s">
        <v>32</v>
      </c>
      <c r="E14" s="13">
        <v>207</v>
      </c>
      <c r="F14" s="13">
        <v>6</v>
      </c>
      <c r="G14" s="13">
        <v>60</v>
      </c>
      <c r="H14" s="13">
        <v>0.2</v>
      </c>
      <c r="I14" s="13">
        <v>0</v>
      </c>
      <c r="J14" s="30">
        <v>15.8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 t="s">
        <v>33</v>
      </c>
      <c r="C16" s="35" t="s">
        <v>28</v>
      </c>
      <c r="D16" s="19" t="s">
        <v>34</v>
      </c>
      <c r="E16" s="13">
        <v>15</v>
      </c>
      <c r="F16" s="13">
        <v>3</v>
      </c>
      <c r="G16" s="13">
        <v>60</v>
      </c>
      <c r="H16" s="13">
        <v>2.02</v>
      </c>
      <c r="I16" s="13">
        <v>2.61</v>
      </c>
      <c r="J16" s="30">
        <v>3.75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522.1</v>
      </c>
      <c r="H20" s="14">
        <f>SUM(H12:H19)</f>
        <v>22.02</v>
      </c>
      <c r="I20" s="14">
        <f>SUM(I12:I19)</f>
        <v>20.41</v>
      </c>
      <c r="J20" s="33">
        <f>SUM(J12:J19)</f>
        <v>60.05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2021-12-01T10:25:52Z</dcterms:modified>
</cp:coreProperties>
</file>