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C063E40-E469-4A93-B085-12BC89E856D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<sst xmlns="http://schemas.openxmlformats.org/spreadsheetml/2006/main" count="36" uniqueCount="31">
  <si>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</si>
  <si>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</si>
  <si>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</si>
  <si>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</si>
  <si>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</si>
  <si>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</si>
  <si>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</si>
  <si>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</si>
  <si>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</si>
  <si>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</si>
  <si>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</si>
  <si>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</si>
  <si>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</si>
  <si>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</si>
  <si>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</si>
  <si>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</si>
  <si>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</si>
  <si>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</si>
  <si>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</si>
  <si>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</si>
  <si>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</si>
  <si>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</si>
  <si>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</si>
  <si>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</si>
  <si>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кофейный напиток</t>
  </si>
  <si>
    <t>МКОУ "Болхунская СОШ МО "Ахтубинский район"</t>
  </si>
  <si>
    <t>напиток из сока</t>
  </si>
  <si>
    <t>жаркое по-домашнему, огурцы свеж</t>
  </si>
  <si>
    <t>суп горох на к/б</t>
  </si>
  <si>
    <t>котлеты мясные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</si>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</sst>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44594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436</v>
      </c>
      <c r="D4" s="18" t="s">
        <v>27</v>
      </c>
      <c r="E4" s="12">
        <v>250</v>
      </c>
      <c r="F4" s="12">
        <v>48.27</v>
      </c>
      <c r="G4" s="12">
        <v>250</v>
      </c>
      <c r="H4" s="12">
        <v>14.5</v>
      </c>
      <c r="I4" s="12">
        <v>15.2</v>
      </c>
      <c r="J4" s="29">
        <v>53.9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24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4</v>
      </c>
      <c r="G6" s="13">
        <v>91.9</v>
      </c>
      <c r="H6" s="13">
        <v>3</v>
      </c>
      <c r="I6" s="13">
        <v>0.25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64.27000000000001</v>
      </c>
      <c r="G10" s="15">
        <f t="shared" si="0"/>
        <v>473.9</v>
      </c>
      <c r="H10" s="15">
        <f t="shared" si="0"/>
        <v>20.399999999999999</v>
      </c>
      <c r="I10" s="15">
        <f t="shared" si="0"/>
        <v>18.25</v>
      </c>
      <c r="J10" s="32">
        <f t="shared" si="0"/>
        <v>101.2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28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29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 x14ac:dyDescent="0.35">
      <c r="A14" s="4"/>
      <c r="B14" s="24" t="s">
        <v>23</v>
      </c>
      <c r="C14" s="35">
        <v>511</v>
      </c>
      <c r="D14" s="19" t="s">
        <v>30</v>
      </c>
      <c r="E14" s="13">
        <v>150</v>
      </c>
      <c r="F14" s="13">
        <v>11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701</v>
      </c>
      <c r="D17" s="19" t="s">
        <v>26</v>
      </c>
      <c r="E17" s="13">
        <v>200</v>
      </c>
      <c r="F17" s="13">
        <v>6</v>
      </c>
      <c r="G17" s="13">
        <v>38.549999999999997</v>
      </c>
      <c r="H17" s="13">
        <v>0.6</v>
      </c>
      <c r="I17" s="13">
        <v>0</v>
      </c>
      <c r="J17" s="30">
        <v>12.2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65.27</v>
      </c>
      <c r="F20" s="14">
        <f>SUM(F12:F19)</f>
        <v>65.27</v>
      </c>
      <c r="G20" s="14">
        <f>SUM(G12:G19)</f>
        <v>673.05</v>
      </c>
      <c r="H20" s="14">
        <f>SUM(H12:H19)</f>
        <v>23.700000000000003</v>
      </c>
      <c r="I20" s="14">
        <f>SUM(I12:I19)</f>
        <v>30.099999999999998</v>
      </c>
      <c r="J20" s="33">
        <f>SUM(J12:J19)</f>
        <v>97.499999999999986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2022-01-31T06:18:58Z</dcterms:modified>
</cp:coreProperties>
</file>