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BC2D0A6-78BA-4075-A8C7-B0DB3EC6D75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<sst xmlns="http://schemas.openxmlformats.org/spreadsheetml/2006/main" count="39" uniqueCount="32">
  <si>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</si>
  <si>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</si>
  <si>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</si>
  <si>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</si>
  <si>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</si>
  <si>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</si>
  <si>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</si>
  <si>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</si>
  <si>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</si>
  <si>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</si>
  <si>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</si>
  <si>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</si>
  <si>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</si>
  <si>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</si>
  <si>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</si>
  <si>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</si>
  <si>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</si>
  <si>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</si>
  <si>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</si>
  <si>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</si>
  <si>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</si>
  <si>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</si>
  <si>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</si>
  <si>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</si>
  <si>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</si>
  <si>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</si>
  <si>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</si>
  <si>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фрикадельки в соусе</t>
  </si>
  <si>
    <t>макароны отварные</t>
  </si>
  <si>
    <t>котлеты мясные</t>
  </si>
  <si>
    <t>гречка отварная</t>
  </si>
  <si>
    <t>щи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</si>
</sst>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44659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26</v>
      </c>
      <c r="D4" s="18" t="s">
        <v>29</v>
      </c>
      <c r="E4" s="12">
        <v>80</v>
      </c>
      <c r="F4" s="12">
        <v>45</v>
      </c>
      <c r="G4" s="12">
        <v>120</v>
      </c>
      <c r="H4" s="12">
        <v>5</v>
      </c>
      <c r="I4" s="12">
        <v>13.5</v>
      </c>
      <c r="J4" s="29">
        <v>1.5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2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>
        <v>508</v>
      </c>
      <c r="D7" s="19" t="s">
        <v>30</v>
      </c>
      <c r="E7" s="13">
        <v>150</v>
      </c>
      <c r="F7" s="13">
        <v>17.260000000000002</v>
      </c>
      <c r="G7" s="13">
        <v>279</v>
      </c>
      <c r="H7" s="13">
        <v>8.6999999999999993</v>
      </c>
      <c r="I7" s="13">
        <v>7.8</v>
      </c>
      <c r="J7" s="30">
        <v>42.868499999999997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460</v>
      </c>
      <c r="F10" s="15">
        <f t="shared" si="0"/>
        <v>68.260000000000005</v>
      </c>
      <c r="G10" s="15">
        <f t="shared" si="0"/>
        <v>548.9</v>
      </c>
      <c r="H10" s="15">
        <f t="shared" si="0"/>
        <v>16.899999999999999</v>
      </c>
      <c r="I10" s="15">
        <f t="shared" si="0"/>
        <v>21.5</v>
      </c>
      <c r="J10" s="32">
        <f t="shared" si="0"/>
        <v>78.868499999999997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31</v>
      </c>
      <c r="E12" s="15">
        <v>255</v>
      </c>
      <c r="F12" s="15">
        <v>16.260000000000002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2" x14ac:dyDescent="0.35">
      <c r="A13" s="4"/>
      <c r="B13" s="24" t="s">
        <v>14</v>
      </c>
      <c r="C13" s="35">
        <v>471</v>
      </c>
      <c r="D13" s="19" t="s">
        <v>27</v>
      </c>
      <c r="E13" s="13">
        <v>100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10.5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28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687.6</v>
      </c>
      <c r="H20" s="14">
        <f>SUM(H12:H19)</f>
        <v>25.8</v>
      </c>
      <c r="I20" s="14">
        <f>SUM(I12:I19)</f>
        <v>27.300000000000004</v>
      </c>
      <c r="J20" s="33">
        <f>SUM(J12:J19)</f>
        <v>97.7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2022-04-08T12:12:51Z</dcterms:modified>
</cp:coreProperties>
</file>