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E2C3EE8-FCD2-4C31-A64C-CC5113C2A59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<sst xmlns="http://schemas.openxmlformats.org/spreadsheetml/2006/main" count="36" uniqueCount="31">
  <si>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</si>
  <si>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</si>
  <si>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</si>
  <si>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</si>
  <si>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</si>
  <si>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</si>
  <si>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</si>
  <si>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</si>
  <si>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</si>
  <si>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</si>
  <si>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</si>
  <si>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</si>
  <si>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</si>
  <si>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</si>
  <si>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</si>
  <si>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</si>
  <si>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</si>
  <si>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</si>
  <si>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</si>
  <si>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</si>
  <si>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</si>
  <si>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</si>
  <si>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</si>
  <si>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</si>
  <si>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</si>
  <si>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</si>
  <si>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макароны отварные</t>
  </si>
  <si>
    <t>жаркое по домашнему, зелен горошек</t>
  </si>
  <si>
    <t>кофейный напиток</t>
  </si>
  <si>
    <t>борщ на к/б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</si>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</sst>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44663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436</v>
      </c>
      <c r="D4" s="18" t="s">
        <v>27</v>
      </c>
      <c r="E4" s="12">
        <v>160</v>
      </c>
      <c r="F4" s="12">
        <v>50.26</v>
      </c>
      <c r="G4" s="12">
        <v>285</v>
      </c>
      <c r="H4" s="12">
        <v>14.5</v>
      </c>
      <c r="I4" s="12">
        <v>15.2</v>
      </c>
      <c r="J4" s="29">
        <v>53.9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28</v>
      </c>
      <c r="E5" s="13">
        <v>200</v>
      </c>
      <c r="F5" s="13">
        <v>14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400</v>
      </c>
      <c r="F10" s="15">
        <f t="shared" si="0"/>
        <v>68.259999999999991</v>
      </c>
      <c r="G10" s="15">
        <f t="shared" si="0"/>
        <v>508.9</v>
      </c>
      <c r="H10" s="15">
        <f t="shared" si="0"/>
        <v>20.399999999999999</v>
      </c>
      <c r="I10" s="15">
        <f t="shared" si="0"/>
        <v>18.2</v>
      </c>
      <c r="J10" s="32">
        <f t="shared" si="0"/>
        <v>101.2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29</v>
      </c>
      <c r="E12" s="15">
        <v>250</v>
      </c>
      <c r="F12" s="15">
        <v>18.260000000000002</v>
      </c>
      <c r="G12" s="15">
        <v>153</v>
      </c>
      <c r="H12" s="15">
        <v>6.3</v>
      </c>
      <c r="I12" s="15">
        <v>9.5</v>
      </c>
      <c r="J12" s="32">
        <v>13.1</v>
      </c>
    </row>
    <row r="13" spans="1:12" x14ac:dyDescent="0.35">
      <c r="A13" s="4"/>
      <c r="B13" s="24" t="s">
        <v>14</v>
      </c>
      <c r="C13" s="35">
        <v>451</v>
      </c>
      <c r="D13" s="19" t="s">
        <v>30</v>
      </c>
      <c r="E13" s="13">
        <v>50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656.09999999999991</v>
      </c>
      <c r="H20" s="14">
        <f>SUM(H12:H19)</f>
        <v>23.18</v>
      </c>
      <c r="I20" s="14">
        <f>SUM(I12:I19)</f>
        <v>26.08</v>
      </c>
      <c r="J20" s="33">
        <f>SUM(J12:J19)</f>
        <v>92.300000000000011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2022-04-14T05:45:36Z</dcterms:modified>
</cp:coreProperties>
</file>