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C93781B-014D-4AD7-92AE-D567A80304A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<sst xmlns="http://schemas.openxmlformats.org/spreadsheetml/2006/main" count="40" uniqueCount="34">
  <si>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</si>
  <si>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</si>
  <si>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</si>
  <si>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</si>
  <si>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</si>
  <si>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</si>
  <si>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</si>
  <si>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</si>
  <si>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</si>
  <si>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</si>
  <si>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</si>
  <si>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</si>
  <si>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</si>
  <si>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</si>
  <si>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</si>
  <si>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</si>
  <si>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</si>
  <si>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</si>
  <si>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</si>
  <si>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</si>
  <si>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</si>
  <si>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</si>
  <si>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</si>
  <si>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</si>
  <si>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</si>
  <si>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</si>
  <si>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п.п</t>
  </si>
  <si>
    <t>котлеты мясные</t>
  </si>
  <si>
    <t>суп гороховый</t>
  </si>
  <si>
    <t>рис отварной</t>
  </si>
  <si>
    <t>плов из филе</t>
  </si>
  <si>
    <t>кофейный напиток</t>
  </si>
  <si>
    <t>конд. Изделия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</si>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</sst>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9" sqref="D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44694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492</v>
      </c>
      <c r="D4" s="18" t="s">
        <v>30</v>
      </c>
      <c r="E4" s="12">
        <v>250</v>
      </c>
      <c r="F4" s="12">
        <v>47.26</v>
      </c>
      <c r="G4" s="12">
        <v>346</v>
      </c>
      <c r="H4" s="12">
        <v>13.2</v>
      </c>
      <c r="I4" s="12">
        <v>13.2</v>
      </c>
      <c r="J4" s="29">
        <v>31.5</v>
      </c>
      <c r="K4" s="39"/>
      <c r="L4" s="40"/>
    </row>
    <row r="5" spans="1:12" x14ac:dyDescent="0.35">
      <c r="A5" s="4"/>
      <c r="B5" s="24" t="s">
        <v>19</v>
      </c>
      <c r="C5" s="35">
        <v>692</v>
      </c>
      <c r="D5" s="19" t="s">
        <v>31</v>
      </c>
      <c r="E5" s="13">
        <v>200</v>
      </c>
      <c r="F5" s="13">
        <v>15</v>
      </c>
      <c r="G5" s="13">
        <v>108</v>
      </c>
      <c r="H5" s="13">
        <v>1.4</v>
      </c>
      <c r="I5" s="13">
        <v>0</v>
      </c>
      <c r="J5" s="30">
        <v>25.6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32</v>
      </c>
      <c r="C7" s="35" t="s">
        <v>26</v>
      </c>
      <c r="D7" s="19" t="s">
        <v>33</v>
      </c>
      <c r="E7" s="13">
        <v>20</v>
      </c>
      <c r="F7" s="13">
        <v>3</v>
      </c>
      <c r="G7" s="13">
        <v>40</v>
      </c>
      <c r="H7" s="13">
        <v>1.9</v>
      </c>
      <c r="I7" s="13">
        <v>3.15</v>
      </c>
      <c r="J7" s="30">
        <v>10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510</v>
      </c>
      <c r="F10" s="15">
        <f t="shared" si="0"/>
        <v>68.259999999999991</v>
      </c>
      <c r="G10" s="15">
        <f t="shared" si="0"/>
        <v>585.9</v>
      </c>
      <c r="H10" s="15">
        <f t="shared" si="0"/>
        <v>19.5</v>
      </c>
      <c r="I10" s="15">
        <f t="shared" si="0"/>
        <v>16.549999999999997</v>
      </c>
      <c r="J10" s="32">
        <f t="shared" si="0"/>
        <v>86.6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28</v>
      </c>
      <c r="E12" s="15">
        <v>250</v>
      </c>
      <c r="F12" s="15">
        <v>13.26</v>
      </c>
      <c r="G12" s="15">
        <v>174.6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 t="s">
        <v>26</v>
      </c>
      <c r="D13" s="19" t="s">
        <v>27</v>
      </c>
      <c r="E13" s="13">
        <v>90</v>
      </c>
      <c r="F13" s="13">
        <v>38</v>
      </c>
      <c r="G13" s="13">
        <v>120</v>
      </c>
      <c r="H13" s="13">
        <v>5</v>
      </c>
      <c r="I13" s="13">
        <v>13.5</v>
      </c>
      <c r="J13" s="30">
        <v>4.5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516</v>
      </c>
      <c r="D17" s="19" t="s">
        <v>29</v>
      </c>
      <c r="E17" s="13">
        <v>150</v>
      </c>
      <c r="F17" s="13">
        <v>11</v>
      </c>
      <c r="G17" s="13">
        <v>228</v>
      </c>
      <c r="H17" s="13">
        <v>3.75</v>
      </c>
      <c r="I17" s="13">
        <v>6.15</v>
      </c>
      <c r="J17" s="30">
        <v>38.549999999999997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730</v>
      </c>
      <c r="F20" s="14">
        <f t="shared" si="1"/>
        <v>68.259999999999991</v>
      </c>
      <c r="G20" s="14">
        <f t="shared" si="1"/>
        <v>692.5</v>
      </c>
      <c r="H20" s="14">
        <f t="shared" si="1"/>
        <v>23.3</v>
      </c>
      <c r="I20" s="14">
        <f t="shared" si="1"/>
        <v>33.1</v>
      </c>
      <c r="J20" s="33">
        <f t="shared" si="1"/>
        <v>103.3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2022-05-18T06:57:55Z</dcterms:modified>
</cp:coreProperties>
</file>