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2229486-27A3-4769-8420-1EE05495388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<sst xmlns="http://schemas.openxmlformats.org/spreadsheetml/2006/main" count="40" uniqueCount="35">
  <si>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</si>
  <si>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</si>
  <si>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</si>
  <si>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</si>
  <si>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</si>
  <si>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</si>
  <si>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</si>
  <si>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</si>
  <si>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</si>
  <si>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</si>
  <si>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</si>
  <si>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</si>
  <si>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</si>
  <si>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</si>
  <si>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</si>
  <si>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</si>
  <si>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</si>
  <si>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</si>
  <si>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</si>
  <si>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</si>
  <si>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</si>
  <si>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</si>
  <si>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</si>
  <si>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</si>
  <si>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</si>
  <si>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</si>
  <si>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</si>
  <si>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Гречка отварная</t>
  </si>
  <si>
    <t>-</t>
  </si>
  <si>
    <t>Гуляш из филе куриного</t>
  </si>
  <si>
    <t>Гарнир</t>
  </si>
  <si>
    <t>Котлеты мясные</t>
  </si>
  <si>
    <t>Картофельное пюре</t>
  </si>
  <si>
    <t>Напиток из сока</t>
  </si>
  <si>
    <t>Суп кар/вермиш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</si>
</sst>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44936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31</v>
      </c>
      <c r="E4" s="12">
        <v>100</v>
      </c>
      <c r="F4" s="12">
        <v>40.26</v>
      </c>
      <c r="G4" s="12">
        <v>184.69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30</v>
      </c>
      <c r="C5" s="35">
        <v>520</v>
      </c>
      <c r="D5" s="19" t="s">
        <v>32</v>
      </c>
      <c r="E5" s="13">
        <v>150</v>
      </c>
      <c r="F5" s="13">
        <v>18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33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533.09</v>
      </c>
      <c r="H10" s="15">
        <f t="shared" si="0"/>
        <v>19.010000000000002</v>
      </c>
      <c r="I10" s="15">
        <f t="shared" si="0"/>
        <v>17.04</v>
      </c>
      <c r="J10" s="32">
        <f t="shared" si="0"/>
        <v>77.349999999999994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34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29</v>
      </c>
      <c r="E13" s="13">
        <v>100</v>
      </c>
      <c r="F13" s="13">
        <v>37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508</v>
      </c>
      <c r="D14" s="19" t="s">
        <v>27</v>
      </c>
      <c r="E14" s="13">
        <v>150</v>
      </c>
      <c r="F14" s="13">
        <v>17</v>
      </c>
      <c r="G14" s="13">
        <v>279</v>
      </c>
      <c r="H14" s="13">
        <v>8.6999999999999993</v>
      </c>
      <c r="I14" s="13">
        <v>7.8</v>
      </c>
      <c r="J14" s="30">
        <v>42.6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 t="s">
        <v>28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705.3</v>
      </c>
      <c r="H20" s="14">
        <f t="shared" si="1"/>
        <v>33.379999999999995</v>
      </c>
      <c r="I20" s="14">
        <f t="shared" si="1"/>
        <v>24.33</v>
      </c>
      <c r="J20" s="33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2023-01-09T10:39:54Z</dcterms:modified>
</cp:coreProperties>
</file>