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E306747-7590-405C-BDB8-151703B4634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<sst xmlns="http://schemas.openxmlformats.org/spreadsheetml/2006/main" count="38" uniqueCount="35">
  <si>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</si>
  <si>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</si>
  <si>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</si>
  <si>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</si>
  <si>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</si>
  <si>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</si>
  <si>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</si>
  <si>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</si>
  <si>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</si>
  <si>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</si>
  <si>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</si>
  <si>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</si>
  <si>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</si>
  <si>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</si>
  <si>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</si>
  <si>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</si>
  <si>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</si>
  <si>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</si>
  <si>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</si>
  <si>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</si>
  <si>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</si>
  <si>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</si>
  <si>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</si>
  <si>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</si>
  <si>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</si>
  <si>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</si>
  <si>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</si>
  <si>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гор.напиток</t>
  </si>
  <si>
    <t>гарнир</t>
  </si>
  <si>
    <t>Хлеб бел.</t>
  </si>
  <si>
    <t>Хлеб чер.</t>
  </si>
  <si>
    <t>Котлеты мясные с соусом,гречкой отварной</t>
  </si>
  <si>
    <t>Рассольник ленинград</t>
  </si>
  <si>
    <t>Фрикадельки в соусе</t>
  </si>
  <si>
    <t>Макароны отварные +овощи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</si>
</sst>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45338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23</v>
      </c>
      <c r="D4" s="18" t="s">
        <v>31</v>
      </c>
      <c r="E4" s="36">
        <v>260</v>
      </c>
      <c r="F4" s="12">
        <v>61.47</v>
      </c>
      <c r="G4" s="36">
        <v>398</v>
      </c>
      <c r="H4" s="36">
        <v>16.399999999999999</v>
      </c>
      <c r="I4" s="36">
        <v>16.399999999999999</v>
      </c>
      <c r="J4" s="41">
        <v>46.8</v>
      </c>
      <c r="K4" s="34"/>
      <c r="L4" s="35"/>
    </row>
    <row r="5" spans="1:12" x14ac:dyDescent="0.35">
      <c r="A5" s="4"/>
      <c r="B5" s="24" t="s">
        <v>27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547.9</v>
      </c>
      <c r="H10" s="39">
        <f t="shared" si="0"/>
        <v>19.599999999999998</v>
      </c>
      <c r="I10" s="39">
        <f t="shared" si="0"/>
        <v>16.599999999999998</v>
      </c>
      <c r="J10" s="44">
        <f t="shared" si="0"/>
        <v>77.099999999999994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200</v>
      </c>
      <c r="F12" s="15">
        <v>11.47</v>
      </c>
      <c r="G12" s="39">
        <v>135</v>
      </c>
      <c r="H12" s="39">
        <v>3.8</v>
      </c>
      <c r="I12" s="39">
        <v>4.5999999999999996</v>
      </c>
      <c r="J12" s="44">
        <v>18.5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37</v>
      </c>
      <c r="G13" s="37">
        <v>170</v>
      </c>
      <c r="H13" s="37">
        <v>9.5</v>
      </c>
      <c r="I13" s="37">
        <v>12.7</v>
      </c>
      <c r="J13" s="42">
        <v>0</v>
      </c>
    </row>
    <row r="14" spans="1:12" x14ac:dyDescent="0.35">
      <c r="A14" s="4"/>
      <c r="B14" s="24" t="s">
        <v>28</v>
      </c>
      <c r="C14" s="30">
        <v>516</v>
      </c>
      <c r="D14" s="19" t="s">
        <v>34</v>
      </c>
      <c r="E14" s="37">
        <v>170</v>
      </c>
      <c r="F14" s="13">
        <v>8</v>
      </c>
      <c r="G14" s="37">
        <v>220.5</v>
      </c>
      <c r="H14" s="37">
        <v>6.2</v>
      </c>
      <c r="I14" s="37">
        <v>6.2</v>
      </c>
      <c r="J14" s="42">
        <v>35.6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200</v>
      </c>
      <c r="F15" s="13">
        <v>9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29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8.8000000000000007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69.47</v>
      </c>
      <c r="G20" s="40">
        <f t="shared" si="1"/>
        <v>727.2</v>
      </c>
      <c r="H20" s="40">
        <f t="shared" si="1"/>
        <v>23.1</v>
      </c>
      <c r="I20" s="40">
        <f t="shared" si="1"/>
        <v>24.129999999999995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2024-02-26T09:50:38Z</dcterms:modified>
</cp:coreProperties>
</file>