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680D483-22FE-4CE0-8242-E7FC709609C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<sst xmlns="http://schemas.openxmlformats.org/spreadsheetml/2006/main" count="37" uniqueCount="33">
  <si>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</si>
  <si>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</si>
  <si>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</si>
  <si>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</si>
  <si>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</si>
  <si>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</si>
  <si>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</si>
  <si>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</si>
  <si>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</si>
  <si>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</si>
  <si>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</si>
  <si>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</si>
  <si>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</si>
  <si>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</si>
  <si>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</si>
  <si>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</si>
  <si>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</si>
  <si>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</si>
  <si>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</si>
  <si>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</si>
  <si>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</si>
  <si>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гор.блюдо</t>
  </si>
  <si>
    <t>Чай с сахаром</t>
  </si>
  <si>
    <t>гор.напиток</t>
  </si>
  <si>
    <t>гарнир</t>
  </si>
  <si>
    <t>Суп картофельный с макаронами на к/б</t>
  </si>
  <si>
    <t>Курица тушеная</t>
  </si>
  <si>
    <t>Рис отварной</t>
  </si>
  <si>
    <t>Хлеб бел</t>
  </si>
  <si>
    <t>Хлеб черн</t>
  </si>
  <si>
    <t>п.п</t>
  </si>
  <si>
    <t>Котлеты мясные с гречкой отварной  овощи (огур. солен)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</si>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</sst>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45342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21</v>
      </c>
      <c r="C4" s="29" t="s">
        <v>30</v>
      </c>
      <c r="D4" s="18" t="s">
        <v>31</v>
      </c>
      <c r="E4" s="36">
        <v>260</v>
      </c>
      <c r="F4" s="12">
        <v>61.47</v>
      </c>
      <c r="G4" s="36">
        <v>392.87</v>
      </c>
      <c r="H4" s="36">
        <v>16.46</v>
      </c>
      <c r="I4" s="36">
        <v>16.88</v>
      </c>
      <c r="J4" s="41">
        <v>46.87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22</v>
      </c>
      <c r="E5" s="37">
        <v>200</v>
      </c>
      <c r="F5" s="13">
        <v>4</v>
      </c>
      <c r="G5" s="37">
        <v>58</v>
      </c>
      <c r="H5" s="37">
        <v>0.6</v>
      </c>
      <c r="I5" s="37">
        <v>0</v>
      </c>
      <c r="J5" s="42">
        <v>15</v>
      </c>
    </row>
    <row r="6" spans="1:12" x14ac:dyDescent="0.35">
      <c r="A6" s="4"/>
      <c r="B6" s="24" t="s">
        <v>32</v>
      </c>
      <c r="C6" s="30">
        <v>1</v>
      </c>
      <c r="D6" s="19" t="s">
        <v>17</v>
      </c>
      <c r="E6" s="37">
        <v>40</v>
      </c>
      <c r="F6" s="13">
        <v>4</v>
      </c>
      <c r="G6" s="37">
        <v>93.8</v>
      </c>
      <c r="H6" s="37">
        <v>3</v>
      </c>
      <c r="I6" s="37">
        <v>0.3</v>
      </c>
      <c r="J6" s="42">
        <v>19.7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544.66999999999996</v>
      </c>
      <c r="H10" s="39">
        <f t="shared" si="0"/>
        <v>20.060000000000002</v>
      </c>
      <c r="I10" s="39">
        <f t="shared" si="0"/>
        <v>17.18</v>
      </c>
      <c r="J10" s="44">
        <f t="shared" si="0"/>
        <v>81.569999999999993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25</v>
      </c>
      <c r="E12" s="39">
        <v>250</v>
      </c>
      <c r="F12" s="15">
        <v>6.47</v>
      </c>
      <c r="G12" s="39">
        <v>149.47</v>
      </c>
      <c r="H12" s="39">
        <v>7.45</v>
      </c>
      <c r="I12" s="39">
        <v>7.65</v>
      </c>
      <c r="J12" s="44">
        <v>22.61</v>
      </c>
    </row>
    <row r="13" spans="1:12" x14ac:dyDescent="0.35">
      <c r="A13" s="4"/>
      <c r="B13" s="25" t="s">
        <v>13</v>
      </c>
      <c r="C13" s="30">
        <v>493</v>
      </c>
      <c r="D13" s="19" t="s">
        <v>26</v>
      </c>
      <c r="E13" s="37">
        <v>100</v>
      </c>
      <c r="F13" s="13">
        <v>40</v>
      </c>
      <c r="G13" s="37">
        <v>190.45</v>
      </c>
      <c r="H13" s="37">
        <v>10.58</v>
      </c>
      <c r="I13" s="37">
        <v>11.65</v>
      </c>
      <c r="J13" s="42">
        <v>6.6</v>
      </c>
    </row>
    <row r="14" spans="1:12" x14ac:dyDescent="0.35">
      <c r="A14" s="4"/>
      <c r="B14" s="24" t="s">
        <v>24</v>
      </c>
      <c r="C14" s="30">
        <v>511</v>
      </c>
      <c r="D14" s="19" t="s">
        <v>27</v>
      </c>
      <c r="E14" s="37">
        <v>150</v>
      </c>
      <c r="F14" s="13">
        <v>15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23</v>
      </c>
      <c r="C15" s="30">
        <v>685</v>
      </c>
      <c r="D15" s="19" t="s">
        <v>22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28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29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750</v>
      </c>
      <c r="F20" s="14">
        <f t="shared" si="1"/>
        <v>69.47</v>
      </c>
      <c r="G20" s="40">
        <f t="shared" si="1"/>
        <v>702.72</v>
      </c>
      <c r="H20" s="40">
        <f t="shared" si="1"/>
        <v>25.38</v>
      </c>
      <c r="I20" s="40">
        <f t="shared" si="1"/>
        <v>24.62</v>
      </c>
      <c r="J20" s="45">
        <f t="shared" si="1"/>
        <v>101.3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2024-02-26T09:39:32Z</dcterms:modified>
</cp:coreProperties>
</file>