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4C1C750-260C-413D-B80D-BE773FE1293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<sst xmlns="http://schemas.openxmlformats.org/spreadsheetml/2006/main" count="40" uniqueCount="38">
  <si>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</si>
  <si>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</si>
  <si>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</si>
  <si>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</si>
  <si>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</si>
  <si>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</si>
  <si>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</si>
  <si>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</si>
  <si>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</si>
  <si>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</si>
  <si>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</si>
  <si>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</si>
  <si>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</si>
  <si>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</si>
  <si>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</si>
  <si>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</si>
  <si>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</si>
  <si>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</si>
  <si>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</si>
  <si>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</si>
  <si>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</si>
  <si>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</si>
  <si>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</si>
  <si>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 xml:space="preserve">Макароны отварные </t>
  </si>
  <si>
    <t>Компот из с/ф</t>
  </si>
  <si>
    <t xml:space="preserve">Щи из свежей капусты </t>
  </si>
  <si>
    <t>П.п</t>
  </si>
  <si>
    <t>Гарнир</t>
  </si>
  <si>
    <t>Каша рисовая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</si>
  <si>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</si>
  <si>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</si>
  <si>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</si>
  <si>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</si>
  <si>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п.п.</t>
  </si>
  <si>
    <t>Вафли (печенье)</t>
  </si>
  <si>
    <t>Фрикадельки в соусе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</si>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</sst>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20" sqref="B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45355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28</v>
      </c>
      <c r="E4" s="36">
        <v>210</v>
      </c>
      <c r="F4" s="12">
        <v>31.47</v>
      </c>
      <c r="G4" s="36">
        <v>233</v>
      </c>
      <c r="H4" s="36">
        <v>6.74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29</v>
      </c>
      <c r="E5" s="37">
        <v>200</v>
      </c>
      <c r="F5" s="13">
        <v>7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30</v>
      </c>
      <c r="C6" s="30">
        <v>1</v>
      </c>
      <c r="D6" s="19" t="s">
        <v>31</v>
      </c>
      <c r="E6" s="37">
        <v>60</v>
      </c>
      <c r="F6" s="13">
        <v>22</v>
      </c>
      <c r="G6" s="37">
        <v>152.80000000000001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32</v>
      </c>
      <c r="C7" s="30" t="s">
        <v>33</v>
      </c>
      <c r="D7" s="19" t="s">
        <v>34</v>
      </c>
      <c r="E7" s="37">
        <v>30</v>
      </c>
      <c r="F7" s="13">
        <v>9</v>
      </c>
      <c r="G7" s="37">
        <v>103</v>
      </c>
      <c r="H7" s="37">
        <v>1.2</v>
      </c>
      <c r="I7" s="37">
        <v>1.1000000000000001</v>
      </c>
      <c r="J7" s="42">
        <v>11.6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546.79999999999995</v>
      </c>
      <c r="H10" s="39">
        <f t="shared" si="0"/>
        <v>15.64</v>
      </c>
      <c r="I10" s="39">
        <f t="shared" si="0"/>
        <v>17.46</v>
      </c>
      <c r="J10" s="44">
        <f t="shared" si="0"/>
        <v>71.11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25</v>
      </c>
      <c r="E12" s="39">
        <v>250</v>
      </c>
      <c r="F12" s="15">
        <v>9.4700000000000006</v>
      </c>
      <c r="G12" s="39">
        <v>110.69</v>
      </c>
      <c r="H12" s="39">
        <v>5.87</v>
      </c>
      <c r="I12" s="39">
        <v>7.39</v>
      </c>
      <c r="J12" s="44">
        <v>9.56</v>
      </c>
    </row>
    <row r="13" spans="1:12" x14ac:dyDescent="0.35">
      <c r="A13" s="4"/>
      <c r="B13" s="25" t="s">
        <v>13</v>
      </c>
      <c r="C13" s="30" t="s">
        <v>26</v>
      </c>
      <c r="D13" s="19" t="s">
        <v>35</v>
      </c>
      <c r="E13" s="37">
        <v>90</v>
      </c>
      <c r="F13" s="13">
        <v>40</v>
      </c>
      <c r="G13" s="37">
        <v>185.45</v>
      </c>
      <c r="H13" s="37">
        <v>9.18</v>
      </c>
      <c r="I13" s="37">
        <v>12.72</v>
      </c>
      <c r="J13" s="42">
        <v>11.05</v>
      </c>
    </row>
    <row r="14" spans="1:12" x14ac:dyDescent="0.35">
      <c r="A14" s="4"/>
      <c r="B14" s="24" t="s">
        <v>27</v>
      </c>
      <c r="C14" s="30">
        <v>516</v>
      </c>
      <c r="D14" s="19" t="s">
        <v>23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22</v>
      </c>
      <c r="C15" s="30">
        <v>639</v>
      </c>
      <c r="D15" s="19" t="s">
        <v>24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36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37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718.24000000000012</v>
      </c>
      <c r="H20" s="40">
        <f t="shared" si="1"/>
        <v>24.52</v>
      </c>
      <c r="I20" s="40">
        <f t="shared" si="1"/>
        <v>25.81</v>
      </c>
      <c r="J20" s="45">
        <f t="shared" si="1"/>
        <v>105.55999999999999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2024-02-29T08:04:13Z</dcterms:modified>
</cp:coreProperties>
</file>