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1C8563F-4AA2-4161-8441-C33161F27E4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<sst xmlns="http://schemas.openxmlformats.org/spreadsheetml/2006/main" count="38" uniqueCount="36">
  <si>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</si>
  <si>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</si>
  <si>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</si>
  <si>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</si>
  <si>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</si>
  <si>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</si>
  <si>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</si>
  <si>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</si>
  <si>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</si>
  <si>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</si>
  <si>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</si>
  <si>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</si>
  <si>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</si>
  <si>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</si>
  <si>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</si>
  <si>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</si>
  <si>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</si>
  <si>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</si>
  <si>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</si>
  <si>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</si>
  <si>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</si>
  <si>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</si>
  <si>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</si>
  <si>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</si>
  <si>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 xml:space="preserve">Макароны отварные </t>
  </si>
  <si>
    <t>Хлеб пшеничный</t>
  </si>
  <si>
    <t>П.п</t>
  </si>
  <si>
    <t>Хлеб бел</t>
  </si>
  <si>
    <t>Хлеб черн</t>
  </si>
  <si>
    <t>Чай с сахаром</t>
  </si>
  <si>
    <t>гарнир</t>
  </si>
  <si>
    <t>Каша ячневая молочная  с маслом +яйцо вареное</t>
  </si>
  <si>
    <t>Кофейный напиток</t>
  </si>
  <si>
    <t>Суп гороховый</t>
  </si>
  <si>
    <t>Тефтели из говядины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</si>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</sst>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45357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302</v>
      </c>
      <c r="D4" s="18" t="s">
        <v>31</v>
      </c>
      <c r="E4" s="36">
        <v>260</v>
      </c>
      <c r="F4" s="12">
        <v>52.47</v>
      </c>
      <c r="G4" s="36">
        <v>263</v>
      </c>
      <c r="H4" s="36">
        <v>12.21</v>
      </c>
      <c r="I4" s="36">
        <v>13.58</v>
      </c>
      <c r="J4" s="41">
        <v>38.729999999999997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32</v>
      </c>
      <c r="E5" s="37">
        <v>200</v>
      </c>
      <c r="F5" s="13">
        <v>13</v>
      </c>
      <c r="G5" s="37">
        <v>101.12</v>
      </c>
      <c r="H5" s="37">
        <v>3.17</v>
      </c>
      <c r="I5" s="37">
        <v>2.16</v>
      </c>
      <c r="J5" s="42">
        <v>17.89</v>
      </c>
    </row>
    <row r="6" spans="1:12" x14ac:dyDescent="0.35">
      <c r="A6" s="4"/>
      <c r="B6" s="24" t="s">
        <v>21</v>
      </c>
      <c r="C6" s="30">
        <v>1</v>
      </c>
      <c r="D6" s="19" t="s">
        <v>25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457.92</v>
      </c>
      <c r="H10" s="39">
        <f t="shared" si="0"/>
        <v>18.380000000000003</v>
      </c>
      <c r="I10" s="39">
        <f t="shared" si="0"/>
        <v>16.04</v>
      </c>
      <c r="J10" s="44">
        <f t="shared" si="0"/>
        <v>76.319999999999993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33</v>
      </c>
      <c r="E12" s="39">
        <v>250</v>
      </c>
      <c r="F12" s="15">
        <v>8.4700000000000006</v>
      </c>
      <c r="G12" s="39">
        <v>167</v>
      </c>
      <c r="H12" s="39">
        <v>6.2</v>
      </c>
      <c r="I12" s="39">
        <v>5.43</v>
      </c>
      <c r="J12" s="44">
        <v>22</v>
      </c>
    </row>
    <row r="13" spans="1:12" x14ac:dyDescent="0.35">
      <c r="A13" s="4"/>
      <c r="B13" s="25" t="s">
        <v>13</v>
      </c>
      <c r="C13" s="30" t="s">
        <v>26</v>
      </c>
      <c r="D13" s="19" t="s">
        <v>34</v>
      </c>
      <c r="E13" s="37">
        <v>90</v>
      </c>
      <c r="F13" s="13">
        <v>45</v>
      </c>
      <c r="G13" s="37">
        <v>181.25</v>
      </c>
      <c r="H13" s="37">
        <v>9.36</v>
      </c>
      <c r="I13" s="37">
        <v>12.55</v>
      </c>
      <c r="J13" s="42">
        <v>10.49</v>
      </c>
    </row>
    <row r="14" spans="1:12" x14ac:dyDescent="0.35">
      <c r="A14" s="4"/>
      <c r="B14" s="24" t="s">
        <v>30</v>
      </c>
      <c r="C14" s="30">
        <v>516</v>
      </c>
      <c r="D14" s="19" t="s">
        <v>24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23</v>
      </c>
      <c r="C15" s="30">
        <v>685</v>
      </c>
      <c r="D15" s="19" t="s">
        <v>29</v>
      </c>
      <c r="E15" s="37">
        <v>200</v>
      </c>
      <c r="F15" s="13">
        <v>4</v>
      </c>
      <c r="G15" s="37">
        <v>58</v>
      </c>
      <c r="H15" s="37">
        <v>0.2</v>
      </c>
      <c r="I15" s="37" t="s">
        <v>35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740</v>
      </c>
      <c r="F20" s="14">
        <f t="shared" si="1"/>
        <v>69.47</v>
      </c>
      <c r="G20" s="40">
        <f t="shared" si="1"/>
        <v>704.35</v>
      </c>
      <c r="H20" s="40">
        <f t="shared" si="1"/>
        <v>24.629999999999995</v>
      </c>
      <c r="I20" s="40">
        <f t="shared" si="1"/>
        <v>23.68</v>
      </c>
      <c r="J20" s="45">
        <f t="shared" si="1"/>
        <v>100.93999999999998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2024-02-29T08:05:49Z</dcterms:modified>
</cp:coreProperties>
</file>