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02E1702-9883-412A-BF91-B78F7EF6D52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<sst xmlns="http://schemas.openxmlformats.org/spreadsheetml/2006/main" count="39" uniqueCount="36">
  <si>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</si>
  <si>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</si>
  <si>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</si>
  <si>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</si>
  <si>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</si>
  <si>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</si>
  <si>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</si>
  <si>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</si>
  <si>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</si>
  <si>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</si>
  <si>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</si>
  <si>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</si>
  <si>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</si>
  <si>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</si>
  <si>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</si>
  <si>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</si>
  <si>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</si>
  <si>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</si>
  <si>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</si>
  <si>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</si>
  <si>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</si>
  <si>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</si>
  <si>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 xml:space="preserve">Чай с сахаром </t>
  </si>
  <si>
    <t>Щи из свежей капусты на к/б</t>
  </si>
  <si>
    <t>гор.блюдо</t>
  </si>
  <si>
    <t>гор.напиток</t>
  </si>
  <si>
    <t>П.п</t>
  </si>
  <si>
    <t>Хлеб  чер</t>
  </si>
  <si>
    <t>Рис отварной</t>
  </si>
  <si>
    <t>Макароны отварныес сахаром +запеканка творожная с джемом</t>
  </si>
  <si>
    <t>Чай с сахаром</t>
  </si>
  <si>
    <t>фрукты</t>
  </si>
  <si>
    <t>Фрукты (яблоко)</t>
  </si>
  <si>
    <t>Тефтели в соусе</t>
  </si>
  <si>
    <t xml:space="preserve">Гарнир </t>
  </si>
  <si>
    <t>Хлеб 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</si>
</sst>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4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45763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24</v>
      </c>
      <c r="C4" s="29">
        <v>366</v>
      </c>
      <c r="D4" s="18" t="s">
        <v>29</v>
      </c>
      <c r="E4" s="36">
        <v>200</v>
      </c>
      <c r="F4" s="12">
        <v>37.93</v>
      </c>
      <c r="G4" s="36">
        <v>296.3</v>
      </c>
      <c r="H4" s="36">
        <v>13.9</v>
      </c>
      <c r="I4" s="36">
        <v>15.6</v>
      </c>
      <c r="J4" s="41">
        <v>36.200000000000003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30</v>
      </c>
      <c r="E5" s="37">
        <v>200</v>
      </c>
      <c r="F5" s="13">
        <v>4</v>
      </c>
      <c r="G5" s="37">
        <v>60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19</v>
      </c>
      <c r="E6" s="37">
        <v>30</v>
      </c>
      <c r="F6" s="13">
        <v>4</v>
      </c>
      <c r="G6" s="37">
        <v>117.2</v>
      </c>
      <c r="H6" s="37">
        <v>3</v>
      </c>
      <c r="I6" s="37">
        <v>0.3</v>
      </c>
      <c r="J6" s="42">
        <v>14.6</v>
      </c>
    </row>
    <row r="7" spans="1:12" x14ac:dyDescent="0.35">
      <c r="A7" s="4"/>
      <c r="B7" s="1" t="s">
        <v>31</v>
      </c>
      <c r="C7" s="30">
        <v>627</v>
      </c>
      <c r="D7" s="19" t="s">
        <v>32</v>
      </c>
      <c r="E7" s="37">
        <v>100</v>
      </c>
      <c r="F7" s="13">
        <v>25</v>
      </c>
      <c r="G7" s="37">
        <v>47</v>
      </c>
      <c r="H7" s="37">
        <v>0.4</v>
      </c>
      <c r="I7" s="37">
        <v>0.4</v>
      </c>
      <c r="J7" s="42">
        <v>9.8000000000000007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530</v>
      </c>
      <c r="F10" s="15">
        <f t="shared" si="0"/>
        <v>70.930000000000007</v>
      </c>
      <c r="G10" s="39">
        <f t="shared" si="0"/>
        <v>520.5</v>
      </c>
      <c r="H10" s="39">
        <f t="shared" si="0"/>
        <v>17.5</v>
      </c>
      <c r="I10" s="39">
        <f t="shared" si="0"/>
        <v>16.3</v>
      </c>
      <c r="J10" s="44">
        <f t="shared" si="0"/>
        <v>75.599999999999994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23</v>
      </c>
      <c r="E12" s="39">
        <v>210</v>
      </c>
      <c r="F12" s="15">
        <v>11.23</v>
      </c>
      <c r="G12" s="39">
        <v>136.6</v>
      </c>
      <c r="H12" s="39">
        <v>5.9</v>
      </c>
      <c r="I12" s="39">
        <v>7.4</v>
      </c>
      <c r="J12" s="44">
        <v>20.6</v>
      </c>
    </row>
    <row r="13" spans="1:12" x14ac:dyDescent="0.35">
      <c r="A13" s="4"/>
      <c r="B13" s="25" t="s">
        <v>13</v>
      </c>
      <c r="C13" s="30" t="s">
        <v>26</v>
      </c>
      <c r="D13" s="19" t="s">
        <v>33</v>
      </c>
      <c r="E13" s="37">
        <v>90</v>
      </c>
      <c r="F13" s="13">
        <v>35</v>
      </c>
      <c r="G13" s="37">
        <v>185.5</v>
      </c>
      <c r="H13" s="37">
        <v>10.4</v>
      </c>
      <c r="I13" s="37">
        <v>12.7</v>
      </c>
      <c r="J13" s="42">
        <v>13.05</v>
      </c>
    </row>
    <row r="14" spans="1:12" x14ac:dyDescent="0.35">
      <c r="A14" s="4"/>
      <c r="B14" s="24" t="s">
        <v>34</v>
      </c>
      <c r="C14" s="30">
        <v>511</v>
      </c>
      <c r="D14" s="19" t="s">
        <v>28</v>
      </c>
      <c r="E14" s="37">
        <v>150</v>
      </c>
      <c r="F14" s="13">
        <v>17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25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15.8</v>
      </c>
    </row>
    <row r="16" spans="1:12" x14ac:dyDescent="0.35">
      <c r="A16" s="4"/>
      <c r="B16" s="24" t="s">
        <v>35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27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70.930000000000007</v>
      </c>
      <c r="G20" s="40">
        <f t="shared" si="1"/>
        <v>700.6</v>
      </c>
      <c r="H20" s="40">
        <f t="shared" si="1"/>
        <v>23.8</v>
      </c>
      <c r="I20" s="40">
        <f t="shared" si="1"/>
        <v>25.700000000000003</v>
      </c>
      <c r="J20" s="45">
        <f t="shared" si="1"/>
        <v>111.69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2025-04-16T05:25:45Z</dcterms:modified>
</cp:coreProperties>
</file>